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<sst xmlns="http://schemas.openxmlformats.org/spreadsheetml/2006/main" count="112" uniqueCount="112">
  <si>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</si>
  <si>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</si>
  <si>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</si>
  <si>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Coberta plana transitable, no ventilada, amb solat flotant sobre suports,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</si>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</sst>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45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1"/>
      <c r="H23" s="12">
        <v>1.06</v>
      </c>
      <c r="I23" s="12">
        <f ca="1">ROUND(INDIRECT(ADDRESS(ROW()+(0), COLUMN()+(-3), 1))*INDIRECT(ADDRESS(ROW()+(0), COLUMN()+(-1), 1)), 2)</f>
        <v>7.95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3"/>
      <c r="H24" s="14">
        <v>8.13</v>
      </c>
      <c r="I24" s="14">
        <f ca="1">ROUND(INDIRECT(ADDRESS(ROW()+(0), COLUMN()+(-3), 1))*INDIRECT(ADDRESS(ROW()+(0), COLUMN()+(-1), 1)), 2)</f>
        <v>8.54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65.95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0.354</v>
      </c>
      <c r="G27" s="11"/>
      <c r="H27" s="12">
        <v>28.42</v>
      </c>
      <c r="I27" s="12">
        <f ca="1">ROUND(INDIRECT(ADDRESS(ROW()+(0), COLUMN()+(-3), 1))*INDIRECT(ADDRESS(ROW()+(0), COLUMN()+(-1), 1)), 2)</f>
        <v>10.06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0.761</v>
      </c>
      <c r="G28" s="11"/>
      <c r="H28" s="12">
        <v>23.81</v>
      </c>
      <c r="I28" s="12">
        <f ca="1">ROUND(INDIRECT(ADDRESS(ROW()+(0), COLUMN()+(-3), 1))*INDIRECT(ADDRESS(ROW()+(0), COLUMN()+(-1), 1)), 2)</f>
        <v>18.12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0.302</v>
      </c>
      <c r="G29" s="11"/>
      <c r="H29" s="12">
        <v>28.42</v>
      </c>
      <c r="I29" s="12">
        <f ca="1">ROUND(INDIRECT(ADDRESS(ROW()+(0), COLUMN()+(-3), 1))*INDIRECT(ADDRESS(ROW()+(0), COLUMN()+(-1), 1)), 2)</f>
        <v>8.58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0.302</v>
      </c>
      <c r="G30" s="11"/>
      <c r="H30" s="12">
        <v>25.28</v>
      </c>
      <c r="I30" s="12">
        <f ca="1">ROUND(INDIRECT(ADDRESS(ROW()+(0), COLUMN()+(-3), 1))*INDIRECT(ADDRESS(ROW()+(0), COLUMN()+(-1), 1)), 2)</f>
        <v>7.63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0.066</v>
      </c>
      <c r="G31" s="11"/>
      <c r="H31" s="12">
        <v>29.34</v>
      </c>
      <c r="I31" s="12">
        <f ca="1">ROUND(INDIRECT(ADDRESS(ROW()+(0), COLUMN()+(-3), 1))*INDIRECT(ADDRESS(ROW()+(0), COLUMN()+(-1), 1)), 2)</f>
        <v>1.94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0.066</v>
      </c>
      <c r="G32" s="13"/>
      <c r="H32" s="14">
        <v>25.28</v>
      </c>
      <c r="I32" s="14">
        <f ca="1">ROUND(INDIRECT(ADDRESS(ROW()+(0), COLUMN()+(-3), 1))*INDIRECT(ADDRESS(ROW()+(0), COLUMN()+(-1), 1)), 2)</f>
        <v>1.67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113.95</v>
      </c>
      <c r="I35" s="14">
        <f ca="1">ROUND(INDIRECT(ADDRESS(ROW()+(0), COLUMN()+(-3), 1))*INDIRECT(ADDRESS(ROW()+(0), COLUMN()+(-1), 1))/100, 2)</f>
        <v>2.28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116.23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